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ear Rep 3\Desktop\"/>
    </mc:Choice>
  </mc:AlternateContent>
  <bookViews>
    <workbookView xWindow="0" yWindow="0" windowWidth="11190" windowHeight="445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Plan1!$A$1:$F$122</definedName>
  </definedNames>
  <calcPr calcId="144525"/>
</workbook>
</file>

<file path=xl/sharedStrings.xml><?xml version="1.0" encoding="utf-8"?>
<sst xmlns="http://schemas.openxmlformats.org/spreadsheetml/2006/main" count="490" uniqueCount="247">
  <si>
    <t>TABELA</t>
  </si>
  <si>
    <t>CODIGO</t>
  </si>
  <si>
    <t>DESCRIÇÃO</t>
  </si>
  <si>
    <t>UNIDADE</t>
  </si>
  <si>
    <t>QUANT. 1°ETAPA</t>
  </si>
  <si>
    <t>COTAÇÃO</t>
  </si>
  <si>
    <t>RE.AR.01</t>
  </si>
  <si>
    <t>Arruela para flanges, PN-10, DN200</t>
  </si>
  <si>
    <t>pç</t>
  </si>
  <si>
    <t>CDR.AR.01</t>
  </si>
  <si>
    <t>Arruelas para flanges, PN-10, DN 400</t>
  </si>
  <si>
    <t>CDR.AR.02</t>
  </si>
  <si>
    <t>Arruelas para flanges, PN-10, DN 600</t>
  </si>
  <si>
    <t>TP.AR.01</t>
  </si>
  <si>
    <t>Arruelas para flanges, PN-10, DN100</t>
  </si>
  <si>
    <t>RE.AR.02</t>
  </si>
  <si>
    <t>Arruelas para flanges, PN-10, DN150</t>
  </si>
  <si>
    <t>LS.AR.01</t>
  </si>
  <si>
    <t>RE.AR.03</t>
  </si>
  <si>
    <t>Arruelas para flanges, PN-10, DN2"</t>
  </si>
  <si>
    <t>RE.AR.04</t>
  </si>
  <si>
    <t>Arruelas para flanges, PN-10, DN250</t>
  </si>
  <si>
    <t>TP.AR.02</t>
  </si>
  <si>
    <t>Arruelas para flanges, PN-10, DN300</t>
  </si>
  <si>
    <t>RE.AR.05</t>
  </si>
  <si>
    <t>TP.AR.03</t>
  </si>
  <si>
    <t>Arruelas para flanges, PN-10, DN400</t>
  </si>
  <si>
    <t>TP.AR.04</t>
  </si>
  <si>
    <t>Arruelas para flanges, PN-10, DN600</t>
  </si>
  <si>
    <t>TP.AR.05</t>
  </si>
  <si>
    <t>Arruelas para flanges, PN-10, DN80</t>
  </si>
  <si>
    <t>RE.AR.06</t>
  </si>
  <si>
    <t>Arruelas para flanges, PN-10, DN800</t>
  </si>
  <si>
    <t>RE.F°F°.01</t>
  </si>
  <si>
    <t>Colar de tomada  FºFº, DN150 x DN2"</t>
  </si>
  <si>
    <t>RE.F°F°.02</t>
  </si>
  <si>
    <t>Colar de tomada FºFº, DN150 x DN1"</t>
  </si>
  <si>
    <t>RE.F°F°.03</t>
  </si>
  <si>
    <t>Curva 45° em FºFº com flanges, PN-10, DN100</t>
  </si>
  <si>
    <t>RE.F°F°.04</t>
  </si>
  <si>
    <t>Curva 90°  em FºFº com flanges, PN-10, DN400</t>
  </si>
  <si>
    <t>RE.F°F°.05</t>
  </si>
  <si>
    <t>Curva 90° em FºFº com flanges e pé, PN-10 DN100</t>
  </si>
  <si>
    <t>TP.F°F°.01</t>
  </si>
  <si>
    <t>Curva 90° em FºFº com flanges, PN-10,  DN80</t>
  </si>
  <si>
    <t>RE.F°F°.06</t>
  </si>
  <si>
    <t>Curva 90° em FºFº com flanges, PN-10, DN200</t>
  </si>
  <si>
    <t>RE.F°F°.07</t>
  </si>
  <si>
    <t>Curva 90° em FºFº com flanges, PN-10, DN300</t>
  </si>
  <si>
    <t>CDR.F°F°.01</t>
  </si>
  <si>
    <t>Curva 90º em FºFº, com bolsas,  JGS, DN600</t>
  </si>
  <si>
    <t>TP.F°F°.02</t>
  </si>
  <si>
    <t>Curva de 45° em FºFº com flanges, PN-10, DN300</t>
  </si>
  <si>
    <t>TP.F°F°.03</t>
  </si>
  <si>
    <t>Curva de 45° em FºFº, com bolsas,  JGS, DN100</t>
  </si>
  <si>
    <t>TP.F°F°.04</t>
  </si>
  <si>
    <t>Curva de 90° em FºFº com flanges PN-10, DN300</t>
  </si>
  <si>
    <t>TP.F°F°.05</t>
  </si>
  <si>
    <t>Curva de 90° em FºFº, com bolsas,  JGS, DN400</t>
  </si>
  <si>
    <t>RE.F°F°.08</t>
  </si>
  <si>
    <t>Extremidade em FºFº com flange e ponta com aba de vedação, PN-10,  DN150, L=0,70m</t>
  </si>
  <si>
    <t>TP.F°F°.06</t>
  </si>
  <si>
    <t>Extremidade em FºFº com flanges e ponta com aba de vedação, PN-10, DN700, L=0,45m</t>
  </si>
  <si>
    <t>CDR.F°F°.03</t>
  </si>
  <si>
    <t>Extremidade em FºFº com ponta e flanges com aba de vedação, PN-10, DN400, L=0,45m</t>
  </si>
  <si>
    <t>CDR.F°F°.02</t>
  </si>
  <si>
    <t>Extremidade em FºFº com ponta e flanges com aba de vedação, PN-10, DN600, L=0,45m</t>
  </si>
  <si>
    <t>RE.F°F°.09</t>
  </si>
  <si>
    <t>Extremidade em FºFº, flange e ponta ,  DN100</t>
  </si>
  <si>
    <t>RE.F°F°.10</t>
  </si>
  <si>
    <t>Extremidade em FºFº, flange e ponta,  DN100</t>
  </si>
  <si>
    <t>RE.F°F°.11</t>
  </si>
  <si>
    <t>Extremidade flange e ponta em FºFº com flanges, PN-10, D250</t>
  </si>
  <si>
    <t>RE.F°F°.12</t>
  </si>
  <si>
    <t>Flange avulso em FºFº com flange, PN-10 , DN150</t>
  </si>
  <si>
    <t>LS.F°F°.01</t>
  </si>
  <si>
    <t>Flange cego em ferro fundido dúctil com flanges, PN-10, DN150</t>
  </si>
  <si>
    <t>RE.F°F°.13</t>
  </si>
  <si>
    <t>Flange cego em FºFº com flanges, PN-10, DN100</t>
  </si>
  <si>
    <t>RE.F°F°.14</t>
  </si>
  <si>
    <t>Flange cego em FºFº com flanges, PN-10, DN250</t>
  </si>
  <si>
    <t>TP.F°F°.07</t>
  </si>
  <si>
    <t>Flange cego em FºFº com flanges, PN-10, DN400</t>
  </si>
  <si>
    <t>RE.F°F°.15</t>
  </si>
  <si>
    <t>Flange cego em FºFº com flanges, PN-10, DN800</t>
  </si>
  <si>
    <t>TP.FºF°.08</t>
  </si>
  <si>
    <t>Junta de desmontagem em FºFº com flanges, travada axialmente com tirantes, PN-10, DN100</t>
  </si>
  <si>
    <t>TP.FºF°.09</t>
  </si>
  <si>
    <t>Junta de desmontagem em FºFº com flanges, travada axialmente com tirantes, PN-10, DN300</t>
  </si>
  <si>
    <t>RE.F°F°.16</t>
  </si>
  <si>
    <t>Junta Gibault  em FºFº, com bolsas,  DN150</t>
  </si>
  <si>
    <t>RE.F°F°.17</t>
  </si>
  <si>
    <t>Junta Gibault em FºFº com flanges, PN-10, DN100</t>
  </si>
  <si>
    <t>RE.F°F°.18</t>
  </si>
  <si>
    <t>Junta Gibault em FºFº, com bolsas,  DN200</t>
  </si>
  <si>
    <t>TP.FºF°.10</t>
  </si>
  <si>
    <t>Junta Gibault em FºFº, com bolsas,  DN80</t>
  </si>
  <si>
    <t>RE.F°F°.19</t>
  </si>
  <si>
    <t>Luva em FºFº, com bolsas,  JGS, DN150</t>
  </si>
  <si>
    <t>LS.PAR.01</t>
  </si>
  <si>
    <t>Parafusos para flanges, DN150 (20x90)</t>
  </si>
  <si>
    <t>PAR.F°F°.01</t>
  </si>
  <si>
    <t>Parafusos para flanges, PN-10, DN 400 (24x100)</t>
  </si>
  <si>
    <t>PAR.F°F°.02</t>
  </si>
  <si>
    <t>Parafusos para flanges, PN-10, DN 600 (27x120)</t>
  </si>
  <si>
    <t>TP.FºF°.13</t>
  </si>
  <si>
    <t>Parafusos para flanges, PN-10, DN100 (16x80)</t>
  </si>
  <si>
    <t>RE.F°F°.20</t>
  </si>
  <si>
    <t>RE.F°F°.21</t>
  </si>
  <si>
    <t>Parafusos para flanges, PN-10, DN100 (20 x 90)</t>
  </si>
  <si>
    <t>RE.F°F°.22</t>
  </si>
  <si>
    <t>Parafusos para flanges, PN-10, DN150 (20x90)</t>
  </si>
  <si>
    <t>RE.F°F°.23</t>
  </si>
  <si>
    <t>Parafusos para flanges, PN-10, DN2" (16x80)</t>
  </si>
  <si>
    <t>RE.F°F°.24</t>
  </si>
  <si>
    <t>Parafusos para flanges, PN-10, DN200 (20 x 90)</t>
  </si>
  <si>
    <t>RE.F°F°.25</t>
  </si>
  <si>
    <t>Parafusos para flanges, PN-10, DN250 (20x90)</t>
  </si>
  <si>
    <t>RE.F°F°.26</t>
  </si>
  <si>
    <t>Parafusos para flanges, PN-10, DN300 (20 x 90)</t>
  </si>
  <si>
    <t>TP.FºF°.14</t>
  </si>
  <si>
    <t>Parafusos para flanges, PN-10, DN300 (20x90)</t>
  </si>
  <si>
    <t>RE.F°F°.27</t>
  </si>
  <si>
    <t>Parafusos para flanges, PN-10, DN400 (20 x 90)</t>
  </si>
  <si>
    <t>TP.FºF°.15</t>
  </si>
  <si>
    <t>Parafusos para flanges, PN-10, DN400 (24x100)</t>
  </si>
  <si>
    <t>TP.FºF°.16</t>
  </si>
  <si>
    <t>Parafusos para flanges, PN-10, DN600 (27x120)</t>
  </si>
  <si>
    <t>TP.FºF°.17</t>
  </si>
  <si>
    <t>Parafusos para flanges, PN-10, DN80 (16x80)</t>
  </si>
  <si>
    <t>RE.F°F°.28</t>
  </si>
  <si>
    <t>Parafusos para flanges, PN-10, DN800 (30x130)</t>
  </si>
  <si>
    <t>RE.F°F°.29</t>
  </si>
  <si>
    <t>Redução com flanges em FºFº, com bolsas,  DN400 x DN300</t>
  </si>
  <si>
    <t>TP.FºF°.11</t>
  </si>
  <si>
    <t>Redução em FºFº com flanges, fornecidas pelo fabricante da bomba, PN-10 DN300 x DNRecalque da bomba</t>
  </si>
  <si>
    <t>TP.FºF°.12</t>
  </si>
  <si>
    <t>Redução em FºFº, com bolsas,  DN600 x DN400</t>
  </si>
  <si>
    <t>RE.F°F°.30</t>
  </si>
  <si>
    <t>Tê de redução em FºFº com flanges, PN-10, DN400 x DN300</t>
  </si>
  <si>
    <t>TP.FºF°.18</t>
  </si>
  <si>
    <t>Tê em FºFº com flanges, PN-10,  DN80</t>
  </si>
  <si>
    <t>TP.FºF°.19</t>
  </si>
  <si>
    <t>Tê em FºFº com flanges, PN-10, DN400 x DN300</t>
  </si>
  <si>
    <t>RE.F°F°.31</t>
  </si>
  <si>
    <t>Tê em FºFº, com bolsas,  JGS, DN150</t>
  </si>
  <si>
    <t>TP.FºF°.20</t>
  </si>
  <si>
    <t>Tê em FºFº, com bolsas,  JGS, DN600 x DN400</t>
  </si>
  <si>
    <t>TP.FºF°.21</t>
  </si>
  <si>
    <t>Toco em FºFº com flanges, PN-10,  DN300, L=0,25m</t>
  </si>
  <si>
    <t>TP.FºF°.22</t>
  </si>
  <si>
    <t>Toco em FºFº com flanges, PN-10, DN100, L=0,25m</t>
  </si>
  <si>
    <t>TP.FºF°.23</t>
  </si>
  <si>
    <t>Toco em FºFº com flanges, PN-10, DN300, L=0,50m</t>
  </si>
  <si>
    <t>TP.FºF°.24</t>
  </si>
  <si>
    <t>Toco em FºFº com flanges, PN-10, DN80, L=0,25m</t>
  </si>
  <si>
    <t>RE.F°F°.32</t>
  </si>
  <si>
    <t>Tubo em ferro fundido com flanges e ponta classe K-9,  PN-10, DN150, L=0,25m</t>
  </si>
  <si>
    <t>RE.F°F°.33</t>
  </si>
  <si>
    <t>Tubo em ferro fundido com flanges e ponta classe K-9,  PN-10, DN150, L=0,35m</t>
  </si>
  <si>
    <t>RE.F°F°.34</t>
  </si>
  <si>
    <t>Tubo em ferro fundido com flanges e ponta classe K-9,  PN-10, DN150, L=2,05m</t>
  </si>
  <si>
    <t>RE.F°F°.35</t>
  </si>
  <si>
    <t>Tubo em FºFº  com flanges classe K-9,  PN-10, DN200, L=3,00m</t>
  </si>
  <si>
    <t>TP.FºF°.25</t>
  </si>
  <si>
    <t>Tubo em FºFº  com pontas classe K-7,  DN100, L=3,20m</t>
  </si>
  <si>
    <t>TP.FºF°.26</t>
  </si>
  <si>
    <t xml:space="preserve">Tubo em FºFº com flanges classe K-9,  PN-10 , DN100, L=1,75m </t>
  </si>
  <si>
    <t>TP.FºF°.27</t>
  </si>
  <si>
    <t xml:space="preserve">Tubo em FºFº com flanges classe K-9,  PN-10 , DN80, L=0,41m </t>
  </si>
  <si>
    <t>TP.FºF°.28</t>
  </si>
  <si>
    <t xml:space="preserve">Tubo em FºFº com flanges classe K-9,  PN-10 , DN80, L=0,60m </t>
  </si>
  <si>
    <t>TP.FºF°.29</t>
  </si>
  <si>
    <t xml:space="preserve">Tubo em FºFº com flanges classe K-9,  PN-10 , DN80, L=1,00m </t>
  </si>
  <si>
    <t>TP.FºF°.30</t>
  </si>
  <si>
    <t>Tubo em FºFº com flanges classe K-9,  PN-10 DN400, L=2,00m</t>
  </si>
  <si>
    <t>RE.F°F°.36</t>
  </si>
  <si>
    <t>Tubo em FºFº com flanges classe K-9,  PN-10, DN300, L=0,75m</t>
  </si>
  <si>
    <t>RE.F°F°.37</t>
  </si>
  <si>
    <t>Tubo em FºFº com flanges classe K-9,  PN-10, DN300, L=0,80m</t>
  </si>
  <si>
    <t>TP.FºF°.31</t>
  </si>
  <si>
    <t xml:space="preserve">Tubo em FºFº com flanges classe K-9,  PN-10, DN300, L=1,20m </t>
  </si>
  <si>
    <t>TP.FºF°.32</t>
  </si>
  <si>
    <t xml:space="preserve">Tubo em FºFº com flanges classe K-9,  PN-10, DN300, L=2,35m </t>
  </si>
  <si>
    <t>RE.F°F°.38</t>
  </si>
  <si>
    <t>Tubo em FºFº com flanges classe K-9,  PN-10, DN300, L=5,15m</t>
  </si>
  <si>
    <t>RE.F°F°.39</t>
  </si>
  <si>
    <t>Tubo em FºFº com flanges classe K-9,  PN-10, DN300, L=5,80m</t>
  </si>
  <si>
    <t>TP.FºF°.33</t>
  </si>
  <si>
    <t>Tubo em FºFº com flanges classe K-9,  PN-10, DN400, L=1,80m</t>
  </si>
  <si>
    <t>TP.FºF°.34</t>
  </si>
  <si>
    <t xml:space="preserve">Tubo em FºFº com flanges classe K-9, PN-10, DN300, L=1,45m </t>
  </si>
  <si>
    <t>TP.FºF°.35</t>
  </si>
  <si>
    <t>Tubo em FºFº com flanges e ponta classe K-12,  PN-10, DN700</t>
  </si>
  <si>
    <t>TP.FºF°.36</t>
  </si>
  <si>
    <t>Tubo em FºFº com flanges e ponta classe K-9,  PN-10,  DN150, L=2,30m</t>
  </si>
  <si>
    <t>RE.F°F°.40</t>
  </si>
  <si>
    <t>Tubo em FºFº com flanges e ponta classe K-9,  PN-10, DN100, L=0,70m</t>
  </si>
  <si>
    <t>RE.F°F°.41</t>
  </si>
  <si>
    <t>Tubo em FºFº com flanges e ponta classe K-9,  PN-10, DN100, L=0,75m</t>
  </si>
  <si>
    <t>RE.F°F°.42</t>
  </si>
  <si>
    <t>Tubo em FºFº com flanges e ponta classe K-9,  PN-10, DN100, L=0,95m</t>
  </si>
  <si>
    <t>TP.FºF°.37</t>
  </si>
  <si>
    <t>Tubo em FºFº com flanges e ponta classe K-9,  PN-10, DN100, L=1,00m</t>
  </si>
  <si>
    <t>RE.F°F°.43</t>
  </si>
  <si>
    <t>Tubo em FºFº com flanges e ponta classe K-9,  PN-10, DN100, L=1,45m</t>
  </si>
  <si>
    <t>RE.F°F°.44</t>
  </si>
  <si>
    <t>Tubo em FºFº com flanges e ponta classe K-9,  PN-10, DN100, L=1,46m</t>
  </si>
  <si>
    <t>RE.F°F°.45</t>
  </si>
  <si>
    <t>Tubo em FºFº com flanges e ponta classe K-9,  PN-10, DN100, L=2,19m</t>
  </si>
  <si>
    <t>TP.FºF°.38</t>
  </si>
  <si>
    <t>Tubo em FºFº com flanges e ponta CLASSE k-9,  PN-10, DN100, L=2,34m</t>
  </si>
  <si>
    <t>RE.F°F°.46</t>
  </si>
  <si>
    <t>Tubo em FºFº com flanges e ponta classe K-9,  PN-10, DN100, L=3,41m</t>
  </si>
  <si>
    <t>TP.FºF°.39</t>
  </si>
  <si>
    <t>Tubo em FºFº com flanges e ponta classe K-9,  PN-10, DN100, L=4,80m</t>
  </si>
  <si>
    <t>RE.F°F°.47</t>
  </si>
  <si>
    <t>Tubo em FºFº com flanges e ponta classe K-9,  PN-10, DN150, L=0,95m</t>
  </si>
  <si>
    <t>RE.F°F°.48</t>
  </si>
  <si>
    <t>Tubo em FºFº com flanges e ponta classe K-9,  PN-10, DN150, L=5,15m</t>
  </si>
  <si>
    <t>RE.F°F°.49</t>
  </si>
  <si>
    <t>Tubo em FºFº com flanges e ponta classe K-9,  PN-10, DN200, L=0,40m</t>
  </si>
  <si>
    <t>RE.F°F°.50</t>
  </si>
  <si>
    <t>Tubo em FºFº com flanges e ponta classe K-9,  PN-10, DN200, L=0,80m</t>
  </si>
  <si>
    <t>RE.F°F°.51</t>
  </si>
  <si>
    <t>Tubo em FºFº com flanges e ponta classe K-9,  PN-10, DN200, L=0,90m</t>
  </si>
  <si>
    <t>TP.FºF°.40</t>
  </si>
  <si>
    <t>Tubo em FºFº com flanges e ponta classe K-9,  PN-10, DN300, L=2,62m</t>
  </si>
  <si>
    <t>TP.FºF°.41</t>
  </si>
  <si>
    <t>Tubo em FºFº com flanges e ponta classe K-9,  PN-10, DN400, L=2,00m</t>
  </si>
  <si>
    <t>TP.FºF°.42</t>
  </si>
  <si>
    <t>Tubo em FºFº com flanges e ponta classe K-9,  PN-10, DN400, L=2,03m</t>
  </si>
  <si>
    <t>CDR.F°F°.04</t>
  </si>
  <si>
    <t>Tubo em FºFº com flanges e ponta classe K-9,  PN-10, DN600, L=5,60m</t>
  </si>
  <si>
    <t>TP.FºF°.43</t>
  </si>
  <si>
    <t>Tubo em FºFº com flanges e ponta classe K-9,  PN-10, DN80, L=2,00m</t>
  </si>
  <si>
    <t>TP.FºF°.44</t>
  </si>
  <si>
    <t>Tubo em FºFº com flanges e ponta classe K-9, PN-10, DN300, L=4,30m</t>
  </si>
  <si>
    <t>TP.FºF°.45</t>
  </si>
  <si>
    <t>Tubo em FºFº com flanges e pontas classe K-9,  PN-10, DN400, L=4,91m</t>
  </si>
  <si>
    <t>TP.FºF°.46</t>
  </si>
  <si>
    <t>Tubo em FºFº com ponta e bolsa classe K-7,  JGS, DN400, L=6,00m</t>
  </si>
  <si>
    <t>TP.FºF°.47</t>
  </si>
  <si>
    <t>Tubo em FºFº com ponta e bolsa classe K-7,  JGS, DN600</t>
  </si>
  <si>
    <t>TP.FºF°.48</t>
  </si>
  <si>
    <t xml:space="preserve">Tubo em FºFº com ponta e flanges classe K-9,  PN-10, DN80, L=0,25m </t>
  </si>
  <si>
    <t>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</si>
</sst>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tabSelected="1" view="pageBreakPreview" zoomScaleNormal="100" zoomScaleSheetLayoutView="100" workbookViewId="0">
      <selection activeCell="F2" sqref="F2"/>
    </sheetView>
  </sheetViews>
  <sheetFormatPr defaultRowHeight="15" x14ac:dyDescent="0.25"/>
  <cols>
    <col min="1" max="1" width="11" style="17" customWidth="1"/>
    <col min="2" max="2" width="14.85546875" style="17" customWidth="1"/>
    <col min="3" max="3" width="79.7109375" style="18" customWidth="1"/>
    <col min="4" max="4" width="10" style="17" customWidth="1"/>
    <col min="5" max="5" width="11.85546875" style="17" customWidth="1"/>
  </cols>
  <sheetData>
    <row r="1" spans="1:6" ht="25.5" x14ac:dyDescent="0.25">
      <c r="A1" s="12" t="s">
        <v>0</v>
      </c>
      <c r="B1" s="12" t="s">
        <v>1</v>
      </c>
      <c r="C1" s="13" t="s">
        <v>2</v>
      </c>
      <c r="D1" s="12" t="s">
        <v>3</v>
      </c>
      <c r="E1" s="12" t="s">
        <v>4</v>
      </c>
      <c r="F1" s="19" t="s">
        <v>246</v>
      </c>
    </row>
    <row r="2" spans="1:6" x14ac:dyDescent="0.25">
      <c r="A2" s="14" t="s">
        <v>5</v>
      </c>
      <c r="B2" s="14" t="s">
        <v>6</v>
      </c>
      <c r="C2" s="2" t="s">
        <v>7</v>
      </c>
      <c r="D2" s="3" t="s">
        <v>8</v>
      </c>
      <c r="E2" s="4">
        <v>18</v>
      </c>
      <c r="F2">
        <v>5.23</v>
      </c>
    </row>
    <row r="3" spans="1:6" x14ac:dyDescent="0.25">
      <c r="A3" s="14" t="s">
        <v>5</v>
      </c>
      <c r="B3" s="5" t="s">
        <v>9</v>
      </c>
      <c r="C3" s="6" t="s">
        <v>10</v>
      </c>
      <c r="D3" s="3" t="s">
        <v>8</v>
      </c>
      <c r="E3" s="7">
        <v>4</v>
      </c>
      <c r="F3">
        <v>20.12</v>
      </c>
    </row>
    <row r="4" spans="1:6" x14ac:dyDescent="0.25">
      <c r="A4" s="14" t="s">
        <v>5</v>
      </c>
      <c r="B4" s="5" t="s">
        <v>11</v>
      </c>
      <c r="C4" s="6" t="s">
        <v>12</v>
      </c>
      <c r="D4" s="3" t="s">
        <v>8</v>
      </c>
      <c r="E4" s="7">
        <v>2</v>
      </c>
      <c r="F4">
        <v>182.57</v>
      </c>
    </row>
    <row r="5" spans="1:6" x14ac:dyDescent="0.25">
      <c r="A5" s="14" t="s">
        <v>5</v>
      </c>
      <c r="B5" s="14" t="s">
        <v>13</v>
      </c>
      <c r="C5" s="15" t="s">
        <v>14</v>
      </c>
      <c r="D5" s="14" t="s">
        <v>8</v>
      </c>
      <c r="E5" s="14">
        <v>159</v>
      </c>
      <c r="F5">
        <v>2.4900000000000002</v>
      </c>
    </row>
    <row r="6" spans="1:6" x14ac:dyDescent="0.25">
      <c r="A6" s="14" t="s">
        <v>5</v>
      </c>
      <c r="B6" s="14" t="s">
        <v>15</v>
      </c>
      <c r="C6" s="2" t="s">
        <v>16</v>
      </c>
      <c r="D6" s="3" t="s">
        <v>8</v>
      </c>
      <c r="E6" s="8">
        <v>210</v>
      </c>
      <c r="F6">
        <v>3.22</v>
      </c>
    </row>
    <row r="7" spans="1:6" x14ac:dyDescent="0.25">
      <c r="A7" s="16" t="s">
        <v>5</v>
      </c>
      <c r="B7" s="5" t="s">
        <v>17</v>
      </c>
      <c r="C7" s="9" t="s">
        <v>16</v>
      </c>
      <c r="D7" s="3" t="s">
        <v>8</v>
      </c>
      <c r="E7" s="4">
        <v>8</v>
      </c>
      <c r="F7">
        <v>3.22</v>
      </c>
    </row>
    <row r="8" spans="1:6" x14ac:dyDescent="0.25">
      <c r="A8" s="14" t="s">
        <v>5</v>
      </c>
      <c r="B8" s="14" t="s">
        <v>18</v>
      </c>
      <c r="C8" s="2" t="s">
        <v>19</v>
      </c>
      <c r="D8" s="3" t="s">
        <v>8</v>
      </c>
      <c r="E8" s="8">
        <v>9</v>
      </c>
      <c r="F8">
        <v>1.2</v>
      </c>
    </row>
    <row r="9" spans="1:6" x14ac:dyDescent="0.25">
      <c r="A9" s="14" t="s">
        <v>5</v>
      </c>
      <c r="B9" s="14" t="s">
        <v>20</v>
      </c>
      <c r="C9" s="2" t="s">
        <v>21</v>
      </c>
      <c r="D9" s="3" t="s">
        <v>8</v>
      </c>
      <c r="E9" s="8">
        <v>32</v>
      </c>
      <c r="F9">
        <v>6.44</v>
      </c>
    </row>
    <row r="10" spans="1:6" x14ac:dyDescent="0.25">
      <c r="A10" s="14" t="s">
        <v>5</v>
      </c>
      <c r="B10" s="14" t="s">
        <v>22</v>
      </c>
      <c r="C10" s="15" t="s">
        <v>23</v>
      </c>
      <c r="D10" s="14" t="s">
        <v>8</v>
      </c>
      <c r="E10" s="14">
        <v>78</v>
      </c>
      <c r="F10">
        <v>12.06</v>
      </c>
    </row>
    <row r="11" spans="1:6" x14ac:dyDescent="0.25">
      <c r="A11" s="14" t="s">
        <v>5</v>
      </c>
      <c r="B11" s="14" t="s">
        <v>24</v>
      </c>
      <c r="C11" s="2" t="s">
        <v>23</v>
      </c>
      <c r="D11" s="3" t="s">
        <v>8</v>
      </c>
      <c r="E11" s="7">
        <v>8</v>
      </c>
      <c r="F11">
        <v>12.06</v>
      </c>
    </row>
    <row r="12" spans="1:6" x14ac:dyDescent="0.25">
      <c r="A12" s="14" t="s">
        <v>5</v>
      </c>
      <c r="B12" s="14" t="s">
        <v>25</v>
      </c>
      <c r="C12" s="15" t="s">
        <v>26</v>
      </c>
      <c r="D12" s="14" t="s">
        <v>8</v>
      </c>
      <c r="E12" s="14">
        <v>26</v>
      </c>
      <c r="F12">
        <v>20.12</v>
      </c>
    </row>
    <row r="13" spans="1:6" x14ac:dyDescent="0.25">
      <c r="A13" s="14" t="s">
        <v>5</v>
      </c>
      <c r="B13" s="14" t="s">
        <v>27</v>
      </c>
      <c r="C13" s="15" t="s">
        <v>28</v>
      </c>
      <c r="D13" s="14" t="s">
        <v>8</v>
      </c>
      <c r="E13" s="14">
        <v>4</v>
      </c>
      <c r="F13">
        <v>182.57</v>
      </c>
    </row>
    <row r="14" spans="1:6" x14ac:dyDescent="0.25">
      <c r="A14" s="14" t="s">
        <v>5</v>
      </c>
      <c r="B14" s="14" t="s">
        <v>29</v>
      </c>
      <c r="C14" s="15" t="s">
        <v>30</v>
      </c>
      <c r="D14" s="14" t="s">
        <v>8</v>
      </c>
      <c r="E14" s="14">
        <v>24</v>
      </c>
      <c r="F14">
        <v>2.0099999999999998</v>
      </c>
    </row>
    <row r="15" spans="1:6" x14ac:dyDescent="0.25">
      <c r="A15" s="14" t="s">
        <v>5</v>
      </c>
      <c r="B15" s="14" t="s">
        <v>31</v>
      </c>
      <c r="C15" s="2" t="s">
        <v>32</v>
      </c>
      <c r="D15" s="3" t="s">
        <v>8</v>
      </c>
      <c r="E15" s="8">
        <v>4</v>
      </c>
      <c r="F15">
        <v>383.78</v>
      </c>
    </row>
    <row r="16" spans="1:6" x14ac:dyDescent="0.25">
      <c r="A16" s="14" t="s">
        <v>5</v>
      </c>
      <c r="B16" s="14" t="s">
        <v>33</v>
      </c>
      <c r="C16" s="10" t="s">
        <v>34</v>
      </c>
      <c r="D16" s="3" t="s">
        <v>8</v>
      </c>
      <c r="E16" s="11">
        <v>4</v>
      </c>
      <c r="F16">
        <v>0</v>
      </c>
    </row>
    <row r="17" spans="1:6" x14ac:dyDescent="0.25">
      <c r="A17" s="14" t="s">
        <v>5</v>
      </c>
      <c r="B17" s="14" t="s">
        <v>35</v>
      </c>
      <c r="C17" s="10" t="s">
        <v>36</v>
      </c>
      <c r="D17" s="3" t="s">
        <v>8</v>
      </c>
      <c r="E17" s="8">
        <v>48</v>
      </c>
      <c r="F17">
        <v>0</v>
      </c>
    </row>
    <row r="18" spans="1:6" x14ac:dyDescent="0.25">
      <c r="A18" s="14" t="s">
        <v>5</v>
      </c>
      <c r="B18" s="14" t="s">
        <v>37</v>
      </c>
      <c r="C18" s="6" t="s">
        <v>38</v>
      </c>
      <c r="D18" s="3" t="s">
        <v>8</v>
      </c>
      <c r="E18" s="11">
        <v>8</v>
      </c>
      <c r="F18">
        <v>158</v>
      </c>
    </row>
    <row r="19" spans="1:6" x14ac:dyDescent="0.25">
      <c r="A19" s="14" t="s">
        <v>5</v>
      </c>
      <c r="B19" s="14" t="s">
        <v>39</v>
      </c>
      <c r="C19" s="6" t="s">
        <v>40</v>
      </c>
      <c r="D19" s="5" t="s">
        <v>8</v>
      </c>
      <c r="E19" s="8">
        <v>1</v>
      </c>
      <c r="F19">
        <v>2216.9699999999998</v>
      </c>
    </row>
    <row r="20" spans="1:6" x14ac:dyDescent="0.25">
      <c r="A20" s="14" t="s">
        <v>5</v>
      </c>
      <c r="B20" s="14" t="s">
        <v>41</v>
      </c>
      <c r="C20" s="6" t="s">
        <v>42</v>
      </c>
      <c r="D20" s="3" t="s">
        <v>8</v>
      </c>
      <c r="E20" s="11">
        <v>16</v>
      </c>
      <c r="F20">
        <v>333.56</v>
      </c>
    </row>
    <row r="21" spans="1:6" x14ac:dyDescent="0.25">
      <c r="A21" s="16" t="s">
        <v>5</v>
      </c>
      <c r="B21" s="16" t="s">
        <v>43</v>
      </c>
      <c r="C21" s="6" t="s">
        <v>44</v>
      </c>
      <c r="D21" s="5" t="s">
        <v>8</v>
      </c>
      <c r="E21" s="11">
        <v>8</v>
      </c>
      <c r="F21">
        <v>171.17</v>
      </c>
    </row>
    <row r="22" spans="1:6" x14ac:dyDescent="0.25">
      <c r="A22" s="14" t="s">
        <v>5</v>
      </c>
      <c r="B22" s="14" t="s">
        <v>45</v>
      </c>
      <c r="C22" s="6" t="s">
        <v>46</v>
      </c>
      <c r="D22" s="5" t="s">
        <v>8</v>
      </c>
      <c r="E22" s="8">
        <v>6</v>
      </c>
      <c r="F22">
        <v>468.83</v>
      </c>
    </row>
    <row r="23" spans="1:6" x14ac:dyDescent="0.25">
      <c r="A23" s="14" t="s">
        <v>5</v>
      </c>
      <c r="B23" s="14" t="s">
        <v>47</v>
      </c>
      <c r="C23" s="6" t="s">
        <v>48</v>
      </c>
      <c r="D23" s="5" t="s">
        <v>8</v>
      </c>
      <c r="E23" s="8">
        <v>1</v>
      </c>
      <c r="F23">
        <v>1226.6099999999999</v>
      </c>
    </row>
    <row r="24" spans="1:6" x14ac:dyDescent="0.25">
      <c r="A24" s="16" t="s">
        <v>5</v>
      </c>
      <c r="B24" s="5" t="s">
        <v>49</v>
      </c>
      <c r="C24" s="6" t="s">
        <v>50</v>
      </c>
      <c r="D24" s="5" t="s">
        <v>8</v>
      </c>
      <c r="E24" s="11">
        <v>2</v>
      </c>
      <c r="F24">
        <v>5176.71</v>
      </c>
    </row>
    <row r="25" spans="1:6" x14ac:dyDescent="0.25">
      <c r="A25" s="16" t="s">
        <v>5</v>
      </c>
      <c r="B25" s="16" t="s">
        <v>51</v>
      </c>
      <c r="C25" s="6" t="s">
        <v>52</v>
      </c>
      <c r="D25" s="5" t="s">
        <v>8</v>
      </c>
      <c r="E25" s="11">
        <v>6</v>
      </c>
      <c r="F25">
        <v>1208.77</v>
      </c>
    </row>
    <row r="26" spans="1:6" x14ac:dyDescent="0.25">
      <c r="A26" s="16" t="s">
        <v>5</v>
      </c>
      <c r="B26" s="16" t="s">
        <v>53</v>
      </c>
      <c r="C26" s="6" t="s">
        <v>54</v>
      </c>
      <c r="D26" s="5" t="s">
        <v>8</v>
      </c>
      <c r="E26" s="11">
        <v>1</v>
      </c>
      <c r="F26">
        <v>136.46</v>
      </c>
    </row>
    <row r="27" spans="1:6" x14ac:dyDescent="0.25">
      <c r="A27" s="16" t="s">
        <v>5</v>
      </c>
      <c r="B27" s="16" t="s">
        <v>55</v>
      </c>
      <c r="C27" s="6" t="s">
        <v>56</v>
      </c>
      <c r="D27" s="5" t="s">
        <v>8</v>
      </c>
      <c r="E27" s="11">
        <v>10</v>
      </c>
      <c r="F27">
        <v>1226.6099999999999</v>
      </c>
    </row>
    <row r="28" spans="1:6" x14ac:dyDescent="0.25">
      <c r="A28" s="16" t="s">
        <v>5</v>
      </c>
      <c r="B28" s="16" t="s">
        <v>57</v>
      </c>
      <c r="C28" s="6" t="s">
        <v>58</v>
      </c>
      <c r="D28" s="5" t="s">
        <v>8</v>
      </c>
      <c r="E28" s="11">
        <v>1</v>
      </c>
      <c r="F28">
        <v>1875.26</v>
      </c>
    </row>
    <row r="29" spans="1:6" x14ac:dyDescent="0.25">
      <c r="A29" s="14" t="s">
        <v>5</v>
      </c>
      <c r="B29" s="14" t="s">
        <v>59</v>
      </c>
      <c r="C29" s="6" t="s">
        <v>60</v>
      </c>
      <c r="D29" s="3" t="s">
        <v>8</v>
      </c>
      <c r="E29" s="11">
        <v>48</v>
      </c>
      <c r="F29">
        <v>465.03</v>
      </c>
    </row>
    <row r="30" spans="1:6" x14ac:dyDescent="0.25">
      <c r="A30" s="16" t="s">
        <v>5</v>
      </c>
      <c r="B30" s="16" t="s">
        <v>61</v>
      </c>
      <c r="C30" s="6" t="s">
        <v>62</v>
      </c>
      <c r="D30" s="5" t="s">
        <v>8</v>
      </c>
      <c r="E30" s="11">
        <v>1</v>
      </c>
      <c r="F30">
        <v>0</v>
      </c>
    </row>
    <row r="31" spans="1:6" x14ac:dyDescent="0.25">
      <c r="A31" s="16" t="s">
        <v>5</v>
      </c>
      <c r="B31" s="5" t="s">
        <v>63</v>
      </c>
      <c r="C31" s="2" t="s">
        <v>64</v>
      </c>
      <c r="D31" s="5" t="s">
        <v>8</v>
      </c>
      <c r="E31" s="11">
        <v>4</v>
      </c>
      <c r="F31">
        <v>0</v>
      </c>
    </row>
    <row r="32" spans="1:6" x14ac:dyDescent="0.25">
      <c r="A32" s="16" t="s">
        <v>5</v>
      </c>
      <c r="B32" s="5" t="s">
        <v>65</v>
      </c>
      <c r="C32" s="2" t="s">
        <v>66</v>
      </c>
      <c r="D32" s="5" t="s">
        <v>8</v>
      </c>
      <c r="E32" s="11">
        <v>2</v>
      </c>
      <c r="F32">
        <v>0</v>
      </c>
    </row>
    <row r="33" spans="1:6" x14ac:dyDescent="0.25">
      <c r="A33" s="14" t="s">
        <v>5</v>
      </c>
      <c r="B33" s="14" t="s">
        <v>67</v>
      </c>
      <c r="C33" s="6" t="s">
        <v>68</v>
      </c>
      <c r="D33" s="3" t="s">
        <v>8</v>
      </c>
      <c r="E33" s="11">
        <v>80</v>
      </c>
      <c r="F33">
        <v>170.1</v>
      </c>
    </row>
    <row r="34" spans="1:6" x14ac:dyDescent="0.25">
      <c r="A34" s="14" t="s">
        <v>5</v>
      </c>
      <c r="B34" s="14" t="s">
        <v>69</v>
      </c>
      <c r="C34" s="6" t="s">
        <v>70</v>
      </c>
      <c r="D34" s="5" t="s">
        <v>8</v>
      </c>
      <c r="E34" s="11">
        <v>16</v>
      </c>
      <c r="F34">
        <v>170.1</v>
      </c>
    </row>
    <row r="35" spans="1:6" x14ac:dyDescent="0.25">
      <c r="A35" s="14" t="s">
        <v>5</v>
      </c>
      <c r="B35" s="14" t="s">
        <v>71</v>
      </c>
      <c r="C35" s="6" t="s">
        <v>72</v>
      </c>
      <c r="D35" s="3" t="s">
        <v>8</v>
      </c>
      <c r="E35" s="11">
        <v>32</v>
      </c>
      <c r="F35">
        <v>529.20000000000005</v>
      </c>
    </row>
    <row r="36" spans="1:6" x14ac:dyDescent="0.25">
      <c r="A36" s="14" t="s">
        <v>5</v>
      </c>
      <c r="B36" s="14" t="s">
        <v>73</v>
      </c>
      <c r="C36" s="6" t="s">
        <v>74</v>
      </c>
      <c r="D36" s="3" t="s">
        <v>8</v>
      </c>
      <c r="E36" s="11">
        <v>48</v>
      </c>
      <c r="F36">
        <v>108.57</v>
      </c>
    </row>
    <row r="37" spans="1:6" x14ac:dyDescent="0.25">
      <c r="A37" s="5" t="s">
        <v>5</v>
      </c>
      <c r="B37" s="5" t="s">
        <v>75</v>
      </c>
      <c r="C37" s="9" t="s">
        <v>76</v>
      </c>
      <c r="D37" s="3" t="s">
        <v>8</v>
      </c>
      <c r="E37" s="4">
        <v>4</v>
      </c>
      <c r="F37">
        <v>105.74</v>
      </c>
    </row>
    <row r="38" spans="1:6" x14ac:dyDescent="0.25">
      <c r="A38" s="14" t="s">
        <v>5</v>
      </c>
      <c r="B38" s="14" t="s">
        <v>77</v>
      </c>
      <c r="C38" s="6" t="s">
        <v>78</v>
      </c>
      <c r="D38" s="3" t="s">
        <v>8</v>
      </c>
      <c r="E38" s="11">
        <v>80</v>
      </c>
      <c r="F38">
        <v>83.99</v>
      </c>
    </row>
    <row r="39" spans="1:6" x14ac:dyDescent="0.25">
      <c r="A39" s="14" t="s">
        <v>5</v>
      </c>
      <c r="B39" s="14" t="s">
        <v>79</v>
      </c>
      <c r="C39" s="6" t="s">
        <v>80</v>
      </c>
      <c r="D39" s="3" t="s">
        <v>8</v>
      </c>
      <c r="E39" s="11">
        <v>32</v>
      </c>
      <c r="F39">
        <v>255.36</v>
      </c>
    </row>
    <row r="40" spans="1:6" x14ac:dyDescent="0.25">
      <c r="A40" s="16" t="s">
        <v>5</v>
      </c>
      <c r="B40" s="16" t="s">
        <v>81</v>
      </c>
      <c r="C40" s="6" t="s">
        <v>82</v>
      </c>
      <c r="D40" s="5" t="s">
        <v>8</v>
      </c>
      <c r="E40" s="11">
        <v>1</v>
      </c>
      <c r="F40">
        <v>775.06</v>
      </c>
    </row>
    <row r="41" spans="1:6" x14ac:dyDescent="0.25">
      <c r="A41" s="14" t="s">
        <v>5</v>
      </c>
      <c r="B41" s="14" t="s">
        <v>83</v>
      </c>
      <c r="C41" s="6" t="s">
        <v>84</v>
      </c>
      <c r="D41" s="3" t="s">
        <v>8</v>
      </c>
      <c r="E41" s="11">
        <v>4</v>
      </c>
      <c r="F41">
        <v>2783.03</v>
      </c>
    </row>
    <row r="42" spans="1:6" ht="26.25" x14ac:dyDescent="0.25">
      <c r="A42" s="16" t="s">
        <v>5</v>
      </c>
      <c r="B42" s="16" t="s">
        <v>85</v>
      </c>
      <c r="C42" s="6" t="s">
        <v>86</v>
      </c>
      <c r="D42" s="5" t="s">
        <v>8</v>
      </c>
      <c r="E42" s="11">
        <v>1</v>
      </c>
      <c r="F42">
        <v>413.7</v>
      </c>
    </row>
    <row r="43" spans="1:6" ht="26.25" x14ac:dyDescent="0.25">
      <c r="A43" s="16" t="s">
        <v>5</v>
      </c>
      <c r="B43" s="16" t="s">
        <v>87</v>
      </c>
      <c r="C43" s="6" t="s">
        <v>88</v>
      </c>
      <c r="D43" s="5" t="s">
        <v>8</v>
      </c>
      <c r="E43" s="11">
        <v>10</v>
      </c>
      <c r="F43">
        <v>1621.2</v>
      </c>
    </row>
    <row r="44" spans="1:6" x14ac:dyDescent="0.25">
      <c r="A44" s="14" t="s">
        <v>5</v>
      </c>
      <c r="B44" s="14" t="s">
        <v>89</v>
      </c>
      <c r="C44" s="6" t="s">
        <v>90</v>
      </c>
      <c r="D44" s="3" t="s">
        <v>8</v>
      </c>
      <c r="E44" s="11">
        <v>72</v>
      </c>
      <c r="F44">
        <v>137.97</v>
      </c>
    </row>
    <row r="45" spans="1:6" x14ac:dyDescent="0.25">
      <c r="A45" s="14" t="s">
        <v>5</v>
      </c>
      <c r="B45" s="14" t="s">
        <v>91</v>
      </c>
      <c r="C45" s="6" t="s">
        <v>92</v>
      </c>
      <c r="D45" s="3" t="s">
        <v>8</v>
      </c>
      <c r="E45" s="11">
        <v>16</v>
      </c>
      <c r="F45">
        <v>99.5</v>
      </c>
    </row>
    <row r="46" spans="1:6" x14ac:dyDescent="0.25">
      <c r="A46" s="14" t="s">
        <v>5</v>
      </c>
      <c r="B46" s="14" t="s">
        <v>93</v>
      </c>
      <c r="C46" s="6" t="s">
        <v>94</v>
      </c>
      <c r="D46" s="5" t="s">
        <v>8</v>
      </c>
      <c r="E46" s="11">
        <v>6</v>
      </c>
      <c r="F46">
        <v>229.32</v>
      </c>
    </row>
    <row r="47" spans="1:6" x14ac:dyDescent="0.25">
      <c r="A47" s="16" t="s">
        <v>5</v>
      </c>
      <c r="B47" s="16" t="s">
        <v>95</v>
      </c>
      <c r="C47" s="6" t="s">
        <v>96</v>
      </c>
      <c r="D47" s="5" t="s">
        <v>8</v>
      </c>
      <c r="E47" s="11">
        <v>2</v>
      </c>
      <c r="F47">
        <v>87.15</v>
      </c>
    </row>
    <row r="48" spans="1:6" x14ac:dyDescent="0.25">
      <c r="A48" s="14" t="s">
        <v>5</v>
      </c>
      <c r="B48" s="14" t="s">
        <v>97</v>
      </c>
      <c r="C48" s="6" t="s">
        <v>98</v>
      </c>
      <c r="D48" s="3" t="s">
        <v>8</v>
      </c>
      <c r="E48" s="11">
        <v>48</v>
      </c>
      <c r="F48">
        <v>181.44</v>
      </c>
    </row>
    <row r="49" spans="1:6" x14ac:dyDescent="0.25">
      <c r="A49" s="16" t="s">
        <v>5</v>
      </c>
      <c r="B49" s="5" t="s">
        <v>99</v>
      </c>
      <c r="C49" s="9" t="s">
        <v>100</v>
      </c>
      <c r="D49" s="3" t="s">
        <v>8</v>
      </c>
      <c r="E49" s="4">
        <v>64</v>
      </c>
      <c r="F49">
        <v>4.84</v>
      </c>
    </row>
    <row r="50" spans="1:6" x14ac:dyDescent="0.25">
      <c r="A50" s="14" t="s">
        <v>5</v>
      </c>
      <c r="B50" s="5" t="s">
        <v>101</v>
      </c>
      <c r="C50" s="6" t="s">
        <v>102</v>
      </c>
      <c r="D50" s="3" t="s">
        <v>8</v>
      </c>
      <c r="E50" s="7">
        <v>64</v>
      </c>
      <c r="F50">
        <v>10.16</v>
      </c>
    </row>
    <row r="51" spans="1:6" x14ac:dyDescent="0.25">
      <c r="A51" s="14" t="s">
        <v>5</v>
      </c>
      <c r="B51" s="5" t="s">
        <v>103</v>
      </c>
      <c r="C51" s="6" t="s">
        <v>104</v>
      </c>
      <c r="D51" s="3" t="s">
        <v>8</v>
      </c>
      <c r="E51" s="7">
        <v>40</v>
      </c>
      <c r="F51">
        <v>15.73</v>
      </c>
    </row>
    <row r="52" spans="1:6" x14ac:dyDescent="0.25">
      <c r="A52" s="16" t="s">
        <v>5</v>
      </c>
      <c r="B52" s="16" t="s">
        <v>105</v>
      </c>
      <c r="C52" s="6" t="s">
        <v>106</v>
      </c>
      <c r="D52" s="3" t="s">
        <v>8</v>
      </c>
      <c r="E52" s="4">
        <v>24</v>
      </c>
      <c r="F52">
        <v>2.42</v>
      </c>
    </row>
    <row r="53" spans="1:6" x14ac:dyDescent="0.25">
      <c r="A53" s="14" t="s">
        <v>5</v>
      </c>
      <c r="B53" s="14" t="s">
        <v>107</v>
      </c>
      <c r="C53" s="2" t="s">
        <v>106</v>
      </c>
      <c r="D53" s="3" t="s">
        <v>8</v>
      </c>
      <c r="E53" s="8">
        <v>1216</v>
      </c>
      <c r="F53">
        <v>2.42</v>
      </c>
    </row>
    <row r="54" spans="1:6" x14ac:dyDescent="0.25">
      <c r="A54" s="14" t="s">
        <v>5</v>
      </c>
      <c r="B54" s="14" t="s">
        <v>108</v>
      </c>
      <c r="C54" s="2" t="s">
        <v>109</v>
      </c>
      <c r="D54" s="3" t="s">
        <v>8</v>
      </c>
      <c r="E54" s="7">
        <v>16</v>
      </c>
      <c r="F54">
        <v>4.84</v>
      </c>
    </row>
    <row r="55" spans="1:6" x14ac:dyDescent="0.25">
      <c r="A55" s="14" t="s">
        <v>5</v>
      </c>
      <c r="B55" s="14" t="s">
        <v>110</v>
      </c>
      <c r="C55" s="2" t="s">
        <v>111</v>
      </c>
      <c r="D55" s="3" t="s">
        <v>8</v>
      </c>
      <c r="E55" s="8">
        <v>1680</v>
      </c>
      <c r="F55">
        <v>4.84</v>
      </c>
    </row>
    <row r="56" spans="1:6" x14ac:dyDescent="0.25">
      <c r="A56" s="14" t="s">
        <v>5</v>
      </c>
      <c r="B56" s="14" t="s">
        <v>112</v>
      </c>
      <c r="C56" s="2" t="s">
        <v>113</v>
      </c>
      <c r="D56" s="3" t="s">
        <v>8</v>
      </c>
      <c r="E56" s="8">
        <v>36</v>
      </c>
      <c r="F56">
        <v>2.42</v>
      </c>
    </row>
    <row r="57" spans="1:6" x14ac:dyDescent="0.25">
      <c r="A57" s="14" t="s">
        <v>5</v>
      </c>
      <c r="B57" s="14" t="s">
        <v>114</v>
      </c>
      <c r="C57" s="6" t="s">
        <v>115</v>
      </c>
      <c r="D57" s="3" t="s">
        <v>8</v>
      </c>
      <c r="E57" s="4">
        <v>144</v>
      </c>
      <c r="F57">
        <v>4.84</v>
      </c>
    </row>
    <row r="58" spans="1:6" x14ac:dyDescent="0.25">
      <c r="A58" s="14" t="s">
        <v>5</v>
      </c>
      <c r="B58" s="14" t="s">
        <v>116</v>
      </c>
      <c r="C58" s="2" t="s">
        <v>117</v>
      </c>
      <c r="D58" s="3" t="s">
        <v>8</v>
      </c>
      <c r="E58" s="8">
        <v>384</v>
      </c>
      <c r="F58">
        <v>4.84</v>
      </c>
    </row>
    <row r="59" spans="1:6" x14ac:dyDescent="0.25">
      <c r="A59" s="14" t="s">
        <v>5</v>
      </c>
      <c r="B59" s="14" t="s">
        <v>118</v>
      </c>
      <c r="C59" s="2" t="s">
        <v>119</v>
      </c>
      <c r="D59" s="3" t="s">
        <v>8</v>
      </c>
      <c r="E59" s="7">
        <v>96</v>
      </c>
      <c r="F59">
        <v>4.84</v>
      </c>
    </row>
    <row r="60" spans="1:6" x14ac:dyDescent="0.25">
      <c r="A60" s="16" t="s">
        <v>5</v>
      </c>
      <c r="B60" s="16" t="s">
        <v>120</v>
      </c>
      <c r="C60" s="6" t="s">
        <v>121</v>
      </c>
      <c r="D60" s="3" t="s">
        <v>8</v>
      </c>
      <c r="E60" s="4">
        <v>672</v>
      </c>
      <c r="F60">
        <v>4.84</v>
      </c>
    </row>
    <row r="61" spans="1:6" x14ac:dyDescent="0.25">
      <c r="A61" s="14" t="s">
        <v>5</v>
      </c>
      <c r="B61" s="14" t="s">
        <v>122</v>
      </c>
      <c r="C61" s="2" t="s">
        <v>123</v>
      </c>
      <c r="D61" s="3" t="s">
        <v>8</v>
      </c>
      <c r="E61" s="7">
        <v>48</v>
      </c>
      <c r="F61">
        <v>4.84</v>
      </c>
    </row>
    <row r="62" spans="1:6" x14ac:dyDescent="0.25">
      <c r="A62" s="16" t="s">
        <v>5</v>
      </c>
      <c r="B62" s="16" t="s">
        <v>124</v>
      </c>
      <c r="C62" s="6" t="s">
        <v>125</v>
      </c>
      <c r="D62" s="3" t="s">
        <v>8</v>
      </c>
      <c r="E62" s="4">
        <v>304</v>
      </c>
      <c r="F62">
        <v>10.16</v>
      </c>
    </row>
    <row r="63" spans="1:6" x14ac:dyDescent="0.25">
      <c r="A63" s="16" t="s">
        <v>5</v>
      </c>
      <c r="B63" s="16" t="s">
        <v>126</v>
      </c>
      <c r="C63" s="6" t="s">
        <v>127</v>
      </c>
      <c r="D63" s="3" t="s">
        <v>8</v>
      </c>
      <c r="E63" s="4">
        <v>40</v>
      </c>
      <c r="F63">
        <v>15.73</v>
      </c>
    </row>
    <row r="64" spans="1:6" x14ac:dyDescent="0.25">
      <c r="A64" s="16" t="s">
        <v>5</v>
      </c>
      <c r="B64" s="16" t="s">
        <v>128</v>
      </c>
      <c r="C64" s="6" t="s">
        <v>129</v>
      </c>
      <c r="D64" s="3" t="s">
        <v>8</v>
      </c>
      <c r="E64" s="4">
        <v>192</v>
      </c>
      <c r="F64">
        <v>2.42</v>
      </c>
    </row>
    <row r="65" spans="1:6" x14ac:dyDescent="0.25">
      <c r="A65" s="14" t="s">
        <v>5</v>
      </c>
      <c r="B65" s="14" t="s">
        <v>130</v>
      </c>
      <c r="C65" s="2" t="s">
        <v>131</v>
      </c>
      <c r="D65" s="3" t="s">
        <v>8</v>
      </c>
      <c r="E65" s="8">
        <v>96</v>
      </c>
      <c r="F65">
        <v>21.78</v>
      </c>
    </row>
    <row r="66" spans="1:6" x14ac:dyDescent="0.25">
      <c r="A66" s="14" t="s">
        <v>5</v>
      </c>
      <c r="B66" s="14" t="s">
        <v>132</v>
      </c>
      <c r="C66" s="6" t="s">
        <v>133</v>
      </c>
      <c r="D66" s="3" t="s">
        <v>8</v>
      </c>
      <c r="E66" s="8">
        <v>1</v>
      </c>
      <c r="F66">
        <v>1610.28</v>
      </c>
    </row>
    <row r="67" spans="1:6" ht="26.25" x14ac:dyDescent="0.25">
      <c r="A67" s="16" t="s">
        <v>5</v>
      </c>
      <c r="B67" s="16" t="s">
        <v>134</v>
      </c>
      <c r="C67" s="6" t="s">
        <v>135</v>
      </c>
      <c r="D67" s="3" t="s">
        <v>8</v>
      </c>
      <c r="E67" s="4">
        <v>5</v>
      </c>
      <c r="F67">
        <v>0</v>
      </c>
    </row>
    <row r="68" spans="1:6" x14ac:dyDescent="0.25">
      <c r="A68" s="16" t="s">
        <v>5</v>
      </c>
      <c r="B68" s="16" t="s">
        <v>136</v>
      </c>
      <c r="C68" s="6" t="s">
        <v>137</v>
      </c>
      <c r="D68" s="5" t="s">
        <v>8</v>
      </c>
      <c r="E68" s="11">
        <v>2</v>
      </c>
      <c r="F68">
        <v>0</v>
      </c>
    </row>
    <row r="69" spans="1:6" x14ac:dyDescent="0.25">
      <c r="A69" s="1" t="s">
        <v>5</v>
      </c>
      <c r="B69" s="14" t="s">
        <v>138</v>
      </c>
      <c r="C69" s="6" t="s">
        <v>139</v>
      </c>
      <c r="D69" s="5" t="s">
        <v>8</v>
      </c>
      <c r="E69" s="8">
        <v>1</v>
      </c>
      <c r="F69">
        <v>3341.52</v>
      </c>
    </row>
    <row r="70" spans="1:6" x14ac:dyDescent="0.25">
      <c r="A70" s="16" t="s">
        <v>5</v>
      </c>
      <c r="B70" s="16" t="s">
        <v>140</v>
      </c>
      <c r="C70" s="6" t="s">
        <v>141</v>
      </c>
      <c r="D70" s="5" t="s">
        <v>8</v>
      </c>
      <c r="E70" s="11">
        <v>1</v>
      </c>
      <c r="F70">
        <v>224.44</v>
      </c>
    </row>
    <row r="71" spans="1:6" x14ac:dyDescent="0.25">
      <c r="A71" s="16" t="s">
        <v>5</v>
      </c>
      <c r="B71" s="16" t="s">
        <v>142</v>
      </c>
      <c r="C71" s="6" t="s">
        <v>143</v>
      </c>
      <c r="D71" s="5" t="s">
        <v>8</v>
      </c>
      <c r="E71" s="11">
        <v>6</v>
      </c>
      <c r="F71">
        <v>3341.52</v>
      </c>
    </row>
    <row r="72" spans="1:6" x14ac:dyDescent="0.25">
      <c r="A72" s="1" t="s">
        <v>5</v>
      </c>
      <c r="B72" s="14" t="s">
        <v>144</v>
      </c>
      <c r="C72" s="6" t="s">
        <v>145</v>
      </c>
      <c r="D72" s="3" t="s">
        <v>8</v>
      </c>
      <c r="E72" s="11">
        <v>48</v>
      </c>
      <c r="F72">
        <v>298.45</v>
      </c>
    </row>
    <row r="73" spans="1:6" x14ac:dyDescent="0.25">
      <c r="A73" s="16" t="s">
        <v>5</v>
      </c>
      <c r="B73" s="16" t="s">
        <v>146</v>
      </c>
      <c r="C73" s="6" t="s">
        <v>147</v>
      </c>
      <c r="D73" s="5" t="s">
        <v>8</v>
      </c>
      <c r="E73" s="11">
        <v>1</v>
      </c>
      <c r="F73">
        <v>4192.55</v>
      </c>
    </row>
    <row r="74" spans="1:6" x14ac:dyDescent="0.25">
      <c r="A74" s="16" t="s">
        <v>5</v>
      </c>
      <c r="B74" s="16" t="s">
        <v>148</v>
      </c>
      <c r="C74" s="6" t="s">
        <v>149</v>
      </c>
      <c r="D74" s="5" t="s">
        <v>8</v>
      </c>
      <c r="E74" s="11">
        <v>15</v>
      </c>
      <c r="F74">
        <v>750.75</v>
      </c>
    </row>
    <row r="75" spans="1:6" x14ac:dyDescent="0.25">
      <c r="A75" s="16" t="s">
        <v>5</v>
      </c>
      <c r="B75" s="16" t="s">
        <v>150</v>
      </c>
      <c r="C75" s="6" t="s">
        <v>151</v>
      </c>
      <c r="D75" s="5" t="s">
        <v>8</v>
      </c>
      <c r="E75" s="11">
        <v>1</v>
      </c>
      <c r="F75">
        <v>193.52</v>
      </c>
    </row>
    <row r="76" spans="1:6" x14ac:dyDescent="0.25">
      <c r="A76" s="16" t="s">
        <v>5</v>
      </c>
      <c r="B76" s="16" t="s">
        <v>152</v>
      </c>
      <c r="C76" s="6" t="s">
        <v>153</v>
      </c>
      <c r="D76" s="5" t="s">
        <v>8</v>
      </c>
      <c r="E76" s="11">
        <v>6</v>
      </c>
      <c r="F76">
        <v>1205.4000000000001</v>
      </c>
    </row>
    <row r="77" spans="1:6" x14ac:dyDescent="0.25">
      <c r="A77" s="16" t="s">
        <v>5</v>
      </c>
      <c r="B77" s="16" t="s">
        <v>154</v>
      </c>
      <c r="C77" s="6" t="s">
        <v>155</v>
      </c>
      <c r="D77" s="5" t="s">
        <v>8</v>
      </c>
      <c r="E77" s="11">
        <v>2</v>
      </c>
      <c r="F77">
        <v>191.1</v>
      </c>
    </row>
    <row r="78" spans="1:6" x14ac:dyDescent="0.25">
      <c r="A78" s="1" t="s">
        <v>5</v>
      </c>
      <c r="B78" s="14" t="s">
        <v>156</v>
      </c>
      <c r="C78" s="6" t="s">
        <v>157</v>
      </c>
      <c r="D78" s="3" t="s">
        <v>8</v>
      </c>
      <c r="E78" s="11">
        <v>48</v>
      </c>
      <c r="F78">
        <v>308.89999999999998</v>
      </c>
    </row>
    <row r="79" spans="1:6" x14ac:dyDescent="0.25">
      <c r="A79" s="1" t="s">
        <v>5</v>
      </c>
      <c r="B79" s="14" t="s">
        <v>158</v>
      </c>
      <c r="C79" s="6" t="s">
        <v>159</v>
      </c>
      <c r="D79" s="3" t="s">
        <v>8</v>
      </c>
      <c r="E79" s="11">
        <v>48</v>
      </c>
      <c r="F79">
        <v>394.82</v>
      </c>
    </row>
    <row r="80" spans="1:6" x14ac:dyDescent="0.25">
      <c r="A80" s="1" t="s">
        <v>5</v>
      </c>
      <c r="B80" s="14" t="s">
        <v>160</v>
      </c>
      <c r="C80" s="6" t="s">
        <v>161</v>
      </c>
      <c r="D80" s="3" t="s">
        <v>8</v>
      </c>
      <c r="E80" s="11">
        <v>24</v>
      </c>
      <c r="F80">
        <v>1021.73</v>
      </c>
    </row>
    <row r="81" spans="1:6" x14ac:dyDescent="0.25">
      <c r="A81" s="1" t="s">
        <v>5</v>
      </c>
      <c r="B81" s="14" t="s">
        <v>162</v>
      </c>
      <c r="C81" s="6" t="s">
        <v>163</v>
      </c>
      <c r="D81" s="3" t="s">
        <v>8</v>
      </c>
      <c r="E81" s="4">
        <v>4</v>
      </c>
      <c r="F81">
        <v>1851.43</v>
      </c>
    </row>
    <row r="82" spans="1:6" x14ac:dyDescent="0.25">
      <c r="A82" s="16" t="s">
        <v>5</v>
      </c>
      <c r="B82" s="16" t="s">
        <v>164</v>
      </c>
      <c r="C82" s="2" t="s">
        <v>165</v>
      </c>
      <c r="D82" s="3" t="s">
        <v>8</v>
      </c>
      <c r="E82" s="4">
        <v>1</v>
      </c>
      <c r="F82">
        <v>1312.17</v>
      </c>
    </row>
    <row r="83" spans="1:6" x14ac:dyDescent="0.25">
      <c r="A83" s="16" t="s">
        <v>5</v>
      </c>
      <c r="B83" s="16" t="s">
        <v>166</v>
      </c>
      <c r="C83" s="6" t="s">
        <v>167</v>
      </c>
      <c r="D83" s="5" t="s">
        <v>8</v>
      </c>
      <c r="E83" s="11">
        <v>1</v>
      </c>
      <c r="F83">
        <v>813.81</v>
      </c>
    </row>
    <row r="84" spans="1:6" x14ac:dyDescent="0.25">
      <c r="A84" s="16" t="s">
        <v>5</v>
      </c>
      <c r="B84" s="16" t="s">
        <v>168</v>
      </c>
      <c r="C84" s="6" t="s">
        <v>169</v>
      </c>
      <c r="D84" s="5" t="s">
        <v>8</v>
      </c>
      <c r="E84" s="11">
        <v>2</v>
      </c>
      <c r="F84">
        <v>276.68</v>
      </c>
    </row>
    <row r="85" spans="1:6" x14ac:dyDescent="0.25">
      <c r="A85" s="16" t="s">
        <v>5</v>
      </c>
      <c r="B85" s="16" t="s">
        <v>170</v>
      </c>
      <c r="C85" s="6" t="s">
        <v>171</v>
      </c>
      <c r="D85" s="5" t="s">
        <v>8</v>
      </c>
      <c r="E85" s="11">
        <v>1</v>
      </c>
      <c r="F85">
        <v>505.58</v>
      </c>
    </row>
    <row r="86" spans="1:6" x14ac:dyDescent="0.25">
      <c r="A86" s="16" t="s">
        <v>5</v>
      </c>
      <c r="B86" s="16" t="s">
        <v>172</v>
      </c>
      <c r="C86" s="6" t="s">
        <v>173</v>
      </c>
      <c r="D86" s="5" t="s">
        <v>8</v>
      </c>
      <c r="E86" s="11">
        <v>1</v>
      </c>
      <c r="F86">
        <v>505.58</v>
      </c>
    </row>
    <row r="87" spans="1:6" x14ac:dyDescent="0.25">
      <c r="A87" s="16" t="s">
        <v>5</v>
      </c>
      <c r="B87" s="16" t="s">
        <v>174</v>
      </c>
      <c r="C87" s="6" t="s">
        <v>175</v>
      </c>
      <c r="D87" s="5" t="s">
        <v>8</v>
      </c>
      <c r="E87" s="11">
        <v>2</v>
      </c>
      <c r="F87">
        <v>3140.89</v>
      </c>
    </row>
    <row r="88" spans="1:6" x14ac:dyDescent="0.25">
      <c r="A88" s="1" t="s">
        <v>5</v>
      </c>
      <c r="B88" s="14" t="s">
        <v>176</v>
      </c>
      <c r="C88" s="6" t="s">
        <v>177</v>
      </c>
      <c r="D88" s="3" t="s">
        <v>8</v>
      </c>
      <c r="E88" s="4">
        <v>1</v>
      </c>
      <c r="F88">
        <v>1794.08</v>
      </c>
    </row>
    <row r="89" spans="1:6" x14ac:dyDescent="0.25">
      <c r="A89" s="1" t="s">
        <v>5</v>
      </c>
      <c r="B89" s="14" t="s">
        <v>178</v>
      </c>
      <c r="C89" s="6" t="s">
        <v>179</v>
      </c>
      <c r="D89" s="3" t="s">
        <v>8</v>
      </c>
      <c r="E89" s="4">
        <v>1</v>
      </c>
      <c r="F89">
        <v>1794.08</v>
      </c>
    </row>
    <row r="90" spans="1:6" x14ac:dyDescent="0.25">
      <c r="A90" s="16" t="s">
        <v>5</v>
      </c>
      <c r="B90" s="16" t="s">
        <v>180</v>
      </c>
      <c r="C90" s="6" t="s">
        <v>181</v>
      </c>
      <c r="D90" s="5" t="s">
        <v>8</v>
      </c>
      <c r="E90" s="11">
        <v>6</v>
      </c>
      <c r="F90">
        <v>2007.87</v>
      </c>
    </row>
    <row r="91" spans="1:6" x14ac:dyDescent="0.25">
      <c r="A91" s="16" t="s">
        <v>5</v>
      </c>
      <c r="B91" s="16" t="s">
        <v>182</v>
      </c>
      <c r="C91" s="6" t="s">
        <v>183</v>
      </c>
      <c r="D91" s="5" t="s">
        <v>8</v>
      </c>
      <c r="E91" s="11">
        <v>4</v>
      </c>
      <c r="F91">
        <v>2634.84</v>
      </c>
    </row>
    <row r="92" spans="1:6" x14ac:dyDescent="0.25">
      <c r="A92" s="1" t="s">
        <v>5</v>
      </c>
      <c r="B92" s="14" t="s">
        <v>184</v>
      </c>
      <c r="C92" s="6" t="s">
        <v>185</v>
      </c>
      <c r="D92" s="3" t="s">
        <v>8</v>
      </c>
      <c r="E92" s="4">
        <v>1</v>
      </c>
      <c r="F92">
        <v>4515.74</v>
      </c>
    </row>
    <row r="93" spans="1:6" x14ac:dyDescent="0.25">
      <c r="A93" s="1" t="s">
        <v>5</v>
      </c>
      <c r="B93" s="14" t="s">
        <v>186</v>
      </c>
      <c r="C93" s="6" t="s">
        <v>187</v>
      </c>
      <c r="D93" s="3" t="s">
        <v>8</v>
      </c>
      <c r="E93" s="4">
        <v>2</v>
      </c>
      <c r="F93">
        <v>4709.17</v>
      </c>
    </row>
    <row r="94" spans="1:6" x14ac:dyDescent="0.25">
      <c r="A94" s="16" t="s">
        <v>5</v>
      </c>
      <c r="B94" s="16" t="s">
        <v>188</v>
      </c>
      <c r="C94" s="6" t="s">
        <v>189</v>
      </c>
      <c r="D94" s="5" t="s">
        <v>8</v>
      </c>
      <c r="E94" s="11">
        <v>2</v>
      </c>
      <c r="F94">
        <v>3140.89</v>
      </c>
    </row>
    <row r="95" spans="1:6" x14ac:dyDescent="0.25">
      <c r="A95" s="16" t="s">
        <v>5</v>
      </c>
      <c r="B95" s="16" t="s">
        <v>190</v>
      </c>
      <c r="C95" s="6" t="s">
        <v>191</v>
      </c>
      <c r="D95" s="5" t="s">
        <v>8</v>
      </c>
      <c r="E95" s="11">
        <v>1</v>
      </c>
      <c r="F95">
        <v>2007.87</v>
      </c>
    </row>
    <row r="96" spans="1:6" x14ac:dyDescent="0.25">
      <c r="A96" s="16" t="s">
        <v>5</v>
      </c>
      <c r="B96" s="16" t="s">
        <v>192</v>
      </c>
      <c r="C96" s="6" t="s">
        <v>193</v>
      </c>
      <c r="D96" s="5" t="s">
        <v>8</v>
      </c>
      <c r="E96" s="11">
        <v>1</v>
      </c>
      <c r="F96">
        <v>0</v>
      </c>
    </row>
    <row r="97" spans="1:6" x14ac:dyDescent="0.25">
      <c r="A97" s="16" t="s">
        <v>5</v>
      </c>
      <c r="B97" s="16" t="s">
        <v>194</v>
      </c>
      <c r="C97" s="6" t="s">
        <v>195</v>
      </c>
      <c r="D97" s="5" t="s">
        <v>8</v>
      </c>
      <c r="E97" s="11">
        <v>1</v>
      </c>
      <c r="F97">
        <v>1021.73</v>
      </c>
    </row>
    <row r="98" spans="1:6" x14ac:dyDescent="0.25">
      <c r="A98" s="1" t="s">
        <v>5</v>
      </c>
      <c r="B98" s="14" t="s">
        <v>196</v>
      </c>
      <c r="C98" s="2" t="s">
        <v>197</v>
      </c>
      <c r="D98" s="3" t="s">
        <v>8</v>
      </c>
      <c r="E98" s="8">
        <v>10</v>
      </c>
      <c r="F98">
        <v>430.92</v>
      </c>
    </row>
    <row r="99" spans="1:6" x14ac:dyDescent="0.25">
      <c r="A99" s="1" t="s">
        <v>5</v>
      </c>
      <c r="B99" s="14" t="s">
        <v>198</v>
      </c>
      <c r="C99" s="2" t="s">
        <v>199</v>
      </c>
      <c r="D99" s="3" t="s">
        <v>8</v>
      </c>
      <c r="E99" s="8">
        <v>6</v>
      </c>
      <c r="F99">
        <v>430.92</v>
      </c>
    </row>
    <row r="100" spans="1:6" x14ac:dyDescent="0.25">
      <c r="A100" s="1" t="s">
        <v>5</v>
      </c>
      <c r="B100" s="14" t="s">
        <v>200</v>
      </c>
      <c r="C100" s="2" t="s">
        <v>201</v>
      </c>
      <c r="D100" s="3" t="s">
        <v>8</v>
      </c>
      <c r="E100" s="8">
        <v>14</v>
      </c>
      <c r="F100">
        <v>430.92</v>
      </c>
    </row>
    <row r="101" spans="1:6" x14ac:dyDescent="0.25">
      <c r="A101" s="16" t="s">
        <v>5</v>
      </c>
      <c r="B101" s="16" t="s">
        <v>202</v>
      </c>
      <c r="C101" s="6" t="s">
        <v>203</v>
      </c>
      <c r="D101" s="5" t="s">
        <v>8</v>
      </c>
      <c r="E101" s="11">
        <v>1</v>
      </c>
      <c r="F101">
        <v>430.92</v>
      </c>
    </row>
    <row r="102" spans="1:6" x14ac:dyDescent="0.25">
      <c r="A102" s="1" t="s">
        <v>5</v>
      </c>
      <c r="B102" s="14" t="s">
        <v>204</v>
      </c>
      <c r="C102" s="2" t="s">
        <v>205</v>
      </c>
      <c r="D102" s="3" t="s">
        <v>8</v>
      </c>
      <c r="E102" s="8">
        <v>2</v>
      </c>
      <c r="F102">
        <v>575.32000000000005</v>
      </c>
    </row>
    <row r="103" spans="1:6" x14ac:dyDescent="0.25">
      <c r="A103" s="1" t="s">
        <v>5</v>
      </c>
      <c r="B103" s="14" t="s">
        <v>206</v>
      </c>
      <c r="C103" s="2" t="s">
        <v>207</v>
      </c>
      <c r="D103" s="3" t="s">
        <v>8</v>
      </c>
      <c r="E103" s="8">
        <v>8</v>
      </c>
      <c r="F103">
        <v>575.32000000000005</v>
      </c>
    </row>
    <row r="104" spans="1:6" x14ac:dyDescent="0.25">
      <c r="A104" s="1" t="s">
        <v>5</v>
      </c>
      <c r="B104" s="14" t="s">
        <v>208</v>
      </c>
      <c r="C104" s="2" t="s">
        <v>209</v>
      </c>
      <c r="D104" s="3" t="s">
        <v>8</v>
      </c>
      <c r="E104" s="8">
        <v>8</v>
      </c>
      <c r="F104">
        <v>864.3</v>
      </c>
    </row>
    <row r="105" spans="1:6" x14ac:dyDescent="0.25">
      <c r="A105" s="16" t="s">
        <v>5</v>
      </c>
      <c r="B105" s="16" t="s">
        <v>210</v>
      </c>
      <c r="C105" s="6" t="s">
        <v>211</v>
      </c>
      <c r="D105" s="5" t="s">
        <v>8</v>
      </c>
      <c r="E105" s="11">
        <v>1</v>
      </c>
      <c r="F105">
        <v>864.3</v>
      </c>
    </row>
    <row r="106" spans="1:6" x14ac:dyDescent="0.25">
      <c r="A106" s="1" t="s">
        <v>5</v>
      </c>
      <c r="B106" s="14" t="s">
        <v>212</v>
      </c>
      <c r="C106" s="2" t="s">
        <v>213</v>
      </c>
      <c r="D106" s="3" t="s">
        <v>8</v>
      </c>
      <c r="E106" s="8">
        <v>10</v>
      </c>
      <c r="F106">
        <v>1153.28</v>
      </c>
    </row>
    <row r="107" spans="1:6" x14ac:dyDescent="0.25">
      <c r="A107" s="16" t="s">
        <v>5</v>
      </c>
      <c r="B107" s="16" t="s">
        <v>214</v>
      </c>
      <c r="C107" s="6" t="s">
        <v>215</v>
      </c>
      <c r="D107" s="5" t="s">
        <v>8</v>
      </c>
      <c r="E107" s="11">
        <v>1</v>
      </c>
      <c r="F107">
        <v>1586.66</v>
      </c>
    </row>
    <row r="108" spans="1:6" x14ac:dyDescent="0.25">
      <c r="A108" s="1" t="s">
        <v>5</v>
      </c>
      <c r="B108" s="14" t="s">
        <v>216</v>
      </c>
      <c r="C108" s="6" t="s">
        <v>217</v>
      </c>
      <c r="D108" s="3" t="s">
        <v>8</v>
      </c>
      <c r="E108" s="11">
        <v>24</v>
      </c>
      <c r="F108">
        <v>567</v>
      </c>
    </row>
    <row r="109" spans="1:6" x14ac:dyDescent="0.25">
      <c r="A109" s="1" t="s">
        <v>5</v>
      </c>
      <c r="B109" s="14" t="s">
        <v>218</v>
      </c>
      <c r="C109" s="6" t="s">
        <v>219</v>
      </c>
      <c r="D109" s="3" t="s">
        <v>8</v>
      </c>
      <c r="E109" s="11">
        <v>48</v>
      </c>
      <c r="F109">
        <v>1995.09</v>
      </c>
    </row>
    <row r="110" spans="1:6" x14ac:dyDescent="0.25">
      <c r="A110" s="1" t="s">
        <v>5</v>
      </c>
      <c r="B110" s="14" t="s">
        <v>220</v>
      </c>
      <c r="C110" s="6" t="s">
        <v>221</v>
      </c>
      <c r="D110" s="3" t="s">
        <v>8</v>
      </c>
      <c r="E110" s="4">
        <v>6</v>
      </c>
      <c r="F110">
        <v>540.54</v>
      </c>
    </row>
    <row r="111" spans="1:6" x14ac:dyDescent="0.25">
      <c r="A111" s="1" t="s">
        <v>5</v>
      </c>
      <c r="B111" s="14" t="s">
        <v>222</v>
      </c>
      <c r="C111" s="6" t="s">
        <v>223</v>
      </c>
      <c r="D111" s="3" t="s">
        <v>8</v>
      </c>
      <c r="E111" s="4">
        <v>2</v>
      </c>
      <c r="F111">
        <v>760.35</v>
      </c>
    </row>
    <row r="112" spans="1:6" x14ac:dyDescent="0.25">
      <c r="A112" s="1" t="s">
        <v>5</v>
      </c>
      <c r="B112" s="14" t="s">
        <v>224</v>
      </c>
      <c r="C112" s="6" t="s">
        <v>225</v>
      </c>
      <c r="D112" s="3" t="s">
        <v>8</v>
      </c>
      <c r="E112" s="4">
        <v>2</v>
      </c>
      <c r="F112">
        <v>760.35</v>
      </c>
    </row>
    <row r="113" spans="1:6" x14ac:dyDescent="0.25">
      <c r="A113" s="16" t="s">
        <v>5</v>
      </c>
      <c r="B113" s="16" t="s">
        <v>226</v>
      </c>
      <c r="C113" s="6" t="s">
        <v>227</v>
      </c>
      <c r="D113" s="5" t="s">
        <v>8</v>
      </c>
      <c r="E113" s="11">
        <v>1</v>
      </c>
      <c r="F113">
        <v>2414.6</v>
      </c>
    </row>
    <row r="114" spans="1:6" x14ac:dyDescent="0.25">
      <c r="A114" s="16" t="s">
        <v>5</v>
      </c>
      <c r="B114" s="16" t="s">
        <v>228</v>
      </c>
      <c r="C114" s="6" t="s">
        <v>229</v>
      </c>
      <c r="D114" s="5" t="s">
        <v>8</v>
      </c>
      <c r="E114" s="11">
        <v>1</v>
      </c>
      <c r="F114">
        <v>2387.62</v>
      </c>
    </row>
    <row r="115" spans="1:6" x14ac:dyDescent="0.25">
      <c r="A115" s="16" t="s">
        <v>5</v>
      </c>
      <c r="B115" s="16" t="s">
        <v>230</v>
      </c>
      <c r="C115" s="6" t="s">
        <v>231</v>
      </c>
      <c r="D115" s="5" t="s">
        <v>8</v>
      </c>
      <c r="E115" s="11">
        <v>1</v>
      </c>
      <c r="F115">
        <v>2387.62</v>
      </c>
    </row>
    <row r="116" spans="1:6" x14ac:dyDescent="0.25">
      <c r="A116" s="16" t="s">
        <v>5</v>
      </c>
      <c r="B116" s="5" t="s">
        <v>232</v>
      </c>
      <c r="C116" s="6" t="s">
        <v>233</v>
      </c>
      <c r="D116" s="5" t="s">
        <v>8</v>
      </c>
      <c r="E116" s="8">
        <v>2</v>
      </c>
      <c r="F116">
        <v>9728.9599999999991</v>
      </c>
    </row>
    <row r="117" spans="1:6" x14ac:dyDescent="0.25">
      <c r="A117" s="16" t="s">
        <v>5</v>
      </c>
      <c r="B117" s="16" t="s">
        <v>234</v>
      </c>
      <c r="C117" s="6" t="s">
        <v>235</v>
      </c>
      <c r="D117" s="5" t="s">
        <v>8</v>
      </c>
      <c r="E117" s="11">
        <v>2</v>
      </c>
      <c r="F117">
        <v>644.39</v>
      </c>
    </row>
    <row r="118" spans="1:6" x14ac:dyDescent="0.25">
      <c r="A118" s="16" t="s">
        <v>5</v>
      </c>
      <c r="B118" s="16" t="s">
        <v>236</v>
      </c>
      <c r="C118" s="6" t="s">
        <v>237</v>
      </c>
      <c r="D118" s="5" t="s">
        <v>8</v>
      </c>
      <c r="E118" s="11">
        <v>5</v>
      </c>
      <c r="F118">
        <v>3355.8</v>
      </c>
    </row>
    <row r="119" spans="1:6" x14ac:dyDescent="0.25">
      <c r="A119" s="16" t="s">
        <v>5</v>
      </c>
      <c r="B119" s="16" t="s">
        <v>238</v>
      </c>
      <c r="C119" s="6" t="s">
        <v>239</v>
      </c>
      <c r="D119" s="5" t="s">
        <v>8</v>
      </c>
      <c r="E119" s="11">
        <v>3</v>
      </c>
      <c r="F119">
        <v>4839.1400000000003</v>
      </c>
    </row>
    <row r="120" spans="1:6" x14ac:dyDescent="0.25">
      <c r="A120" s="16" t="s">
        <v>5</v>
      </c>
      <c r="B120" s="16" t="s">
        <v>240</v>
      </c>
      <c r="C120" s="6" t="s">
        <v>241</v>
      </c>
      <c r="D120" s="5" t="s">
        <v>8</v>
      </c>
      <c r="E120" s="11">
        <v>3</v>
      </c>
      <c r="F120">
        <v>4805.37</v>
      </c>
    </row>
    <row r="121" spans="1:6" x14ac:dyDescent="0.25">
      <c r="A121" s="16" t="s">
        <v>5</v>
      </c>
      <c r="B121" s="16" t="s">
        <v>242</v>
      </c>
      <c r="C121" s="6" t="s">
        <v>243</v>
      </c>
      <c r="D121" s="5" t="s">
        <v>8</v>
      </c>
      <c r="E121" s="11">
        <v>3</v>
      </c>
      <c r="F121">
        <v>0</v>
      </c>
    </row>
    <row r="122" spans="1:6" x14ac:dyDescent="0.25">
      <c r="A122" s="16" t="s">
        <v>5</v>
      </c>
      <c r="B122" s="16" t="s">
        <v>244</v>
      </c>
      <c r="C122" s="6" t="s">
        <v>245</v>
      </c>
      <c r="D122" s="5" t="s">
        <v>8</v>
      </c>
      <c r="E122" s="11">
        <v>4</v>
      </c>
      <c r="F122">
        <v>181.44</v>
      </c>
    </row>
  </sheetData>
  <conditionalFormatting sqref="A121">
    <cfRule type="cellIs" dxfId="1" priority="2" operator="equal">
      <formula>"SINAPI"</formula>
    </cfRule>
  </conditionalFormatting>
  <conditionalFormatting sqref="A122">
    <cfRule type="cellIs" dxfId="0" priority="1" operator="equal">
      <formula>"SINAPI"</formula>
    </cfRule>
  </conditionalFormatting>
  <pageMargins left="0.511811024" right="0.511811024" top="0.78740157499999996" bottom="0.78740157499999996" header="0.31496062000000002" footer="0.31496062000000002"/>
  <pageSetup paperSize="9" scale="6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Sanear Rep 3</cp:lastModifiedBy>
  <cp:lastPrinted>2017-02-13T16:38:15Z</cp:lastPrinted>
  <dcterms:created xsi:type="dcterms:W3CDTF">2017-02-13T16:37:32Z</dcterms:created>
  <dcterms:modified xsi:type="dcterms:W3CDTF">2017-03-15T13:19:20Z</dcterms:modified>
</cp:coreProperties>
</file>